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<sst xmlns="http://schemas.openxmlformats.org/spreadsheetml/2006/main" count="9" uniqueCount="8">
  <si>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r>
      <t>M</t>
    </r>
    <r>
      <rPr>
        <sz val="9"/>
        <color indexed="8"/>
        <rFont val="Times"/>
        <family val="1"/>
      </rPr>
      <t>EAN</t>
    </r>
  </si>
  <si>
    <r>
      <t>M</t>
    </r>
    <r>
      <rPr>
        <sz val="9"/>
        <color indexed="8"/>
        <rFont val="Times"/>
        <family val="1"/>
      </rPr>
      <t>EASUREMENT</t>
    </r>
    <r>
      <rPr>
        <sz val="12"/>
        <color indexed="8"/>
        <rFont val="Times"/>
        <family val="1"/>
      </rPr>
      <t xml:space="preserve"> (m)</t>
    </r>
  </si>
  <si>
    <r>
      <t>A</t>
    </r>
    <r>
      <rPr>
        <sz val="9"/>
        <color indexed="8"/>
        <rFont val="Times"/>
        <family val="1"/>
      </rPr>
      <t>BSOLUTE</t>
    </r>
    <r>
      <rPr>
        <sz val="12"/>
        <color indexed="8"/>
        <rFont val="Times"/>
        <family val="1"/>
      </rPr>
      <t xml:space="preserve"> D</t>
    </r>
    <r>
      <rPr>
        <sz val="9"/>
        <color indexed="8"/>
        <rFont val="Times"/>
        <family val="1"/>
      </rPr>
      <t>EVIATION</t>
    </r>
    <r>
      <rPr>
        <sz val="12"/>
        <color indexed="8"/>
        <rFont val="Times"/>
        <family val="1"/>
      </rPr>
      <t xml:space="preserve"> (m)</t>
    </r>
  </si>
  <si>
    <r>
      <t>R</t>
    </r>
    <r>
      <rPr>
        <sz val="9"/>
        <color indexed="8"/>
        <rFont val="Times"/>
        <family val="1"/>
      </rPr>
      <t>OUNDED</t>
    </r>
    <r>
      <rPr>
        <sz val="12"/>
        <color indexed="8"/>
        <rFont val="Times"/>
        <family val="1"/>
      </rPr>
      <t xml:space="preserve"> M</t>
    </r>
    <r>
      <rPr>
        <sz val="9"/>
        <color indexed="8"/>
        <rFont val="Times"/>
        <family val="1"/>
      </rPr>
      <t>EASUREMENT</t>
    </r>
    <r>
      <rPr>
        <sz val="12"/>
        <color indexed="8"/>
        <rFont val="Times"/>
        <family val="1"/>
      </rPr>
      <t xml:space="preserve"> (m)</t>
    </r>
  </si>
  <si>
    <t>How many students are there?</t>
  </si>
  <si>
    <t>Measuring Uncertainty Data</t>
  </si>
  <si>
    <t>Enter data for up to 30 students into the yellow boxes.</t>
  </si>
  <si>
    <t>The spreadsheet will automatically calculate deviations.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</si>
</sst>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"/>
      <family val="1"/>
    </font>
    <font>
      <sz val="9"/>
      <color indexed="8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b/>
      <sz val="16"/>
      <color theme="1"/>
      <name val="Tahoma"/>
      <family val="2"/>
    </font>
    <font>
      <b/>
      <sz val="12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2" fontId="38" fillId="3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165" fontId="38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8" fillId="0" borderId="15" xfId="0" applyFont="1" applyBorder="1" applyAlignment="1">
      <alignment horizontal="center" vertical="center" textRotation="90"/>
    </xf>
    <xf numFmtId="0" fontId="38" fillId="0" borderId="16" xfId="0" applyFont="1" applyBorder="1" applyAlignment="1">
      <alignment horizontal="center" vertical="center" textRotation="90"/>
    </xf>
    <xf numFmtId="0" fontId="38" fillId="0" borderId="17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center" vertical="center" textRotation="90"/>
    </xf>
    <xf numFmtId="165" fontId="38" fillId="0" borderId="16" xfId="0" applyNumberFormat="1" applyFont="1" applyBorder="1" applyAlignment="1">
      <alignment horizontal="center" vertical="center" textRotation="90"/>
    </xf>
    <xf numFmtId="165" fontId="38" fillId="0" borderId="17" xfId="0" applyNumberFormat="1" applyFont="1" applyBorder="1" applyAlignment="1">
      <alignment horizontal="center" vertical="center" textRotation="90"/>
    </xf>
    <xf numFmtId="165" fontId="38" fillId="0" borderId="13" xfId="0" applyNumberFormat="1" applyFont="1" applyBorder="1" applyAlignment="1">
      <alignment horizontal="center" vertical="center" textRotation="90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2.28125" style="1" customWidth="1"/>
    <col min="2" max="3" width="7.7109375" style="1" customWidth="1"/>
    <col min="4" max="4" width="7.7109375" style="2" customWidth="1"/>
    <col min="5" max="6" width="7.7109375" style="1" customWidth="1"/>
    <col min="7" max="16384" width="9.140625" style="1" customWidth="1"/>
  </cols>
  <sheetData>
    <row r="1" ht="22.5" customHeight="1">
      <c r="B1" s="9" t="s">
        <v>5</v>
      </c>
    </row>
    <row r="3" ht="22.5" customHeight="1">
      <c r="B3" s="8" t="s">
        <v>6</v>
      </c>
    </row>
    <row r="4" ht="22.5" customHeight="1">
      <c r="B4" s="8" t="s">
        <v>7</v>
      </c>
    </row>
    <row r="6" spans="2:6" ht="22.5" customHeight="1">
      <c r="B6" s="10" t="s">
        <v>4</v>
      </c>
      <c r="C6" s="11"/>
      <c r="D6" s="12"/>
      <c r="E6" s="11"/>
      <c r="F6" s="6"/>
    </row>
    <row r="7" ht="22.5" customHeight="1">
      <c r="B7" s="22">
        <f>IF(F6&gt;30,"*** The spreadsheet cannot calculate deviations for more than 30 students. ***","")</f>
      </c>
    </row>
    <row r="8" spans="2:6" ht="22.5" customHeight="1">
      <c r="B8" s="14"/>
      <c r="C8" s="16" t="s">
        <v>1</v>
      </c>
      <c r="D8" s="19" t="s">
        <v>2</v>
      </c>
      <c r="E8" s="16" t="s">
        <v>3</v>
      </c>
      <c r="F8" s="16" t="s">
        <v>2</v>
      </c>
    </row>
    <row r="9" spans="2:6" ht="22.5" customHeight="1">
      <c r="B9" s="14"/>
      <c r="C9" s="17"/>
      <c r="D9" s="20"/>
      <c r="E9" s="17"/>
      <c r="F9" s="17"/>
    </row>
    <row r="10" spans="2:6" ht="22.5" customHeight="1">
      <c r="B10" s="14"/>
      <c r="C10" s="17"/>
      <c r="D10" s="20"/>
      <c r="E10" s="17"/>
      <c r="F10" s="17"/>
    </row>
    <row r="11" spans="2:6" ht="22.5" customHeight="1">
      <c r="B11" s="14"/>
      <c r="C11" s="17"/>
      <c r="D11" s="20"/>
      <c r="E11" s="17"/>
      <c r="F11" s="17"/>
    </row>
    <row r="12" spans="2:6" ht="22.5" customHeight="1">
      <c r="B12" s="14"/>
      <c r="C12" s="17"/>
      <c r="D12" s="20"/>
      <c r="E12" s="17"/>
      <c r="F12" s="17"/>
    </row>
    <row r="13" spans="2:6" ht="22.5" customHeight="1">
      <c r="B13" s="14"/>
      <c r="C13" s="17"/>
      <c r="D13" s="20"/>
      <c r="E13" s="17"/>
      <c r="F13" s="17"/>
    </row>
    <row r="14" spans="2:6" ht="22.5" customHeight="1">
      <c r="B14" s="15"/>
      <c r="C14" s="18"/>
      <c r="D14" s="21"/>
      <c r="E14" s="18"/>
      <c r="F14" s="18"/>
    </row>
    <row r="15" spans="2:6" ht="22.5" customHeight="1">
      <c r="B15" s="13" t="s">
        <v>0</v>
      </c>
      <c r="C15" s="4">
        <f>IF(TYPE(AVERAGE(C16:C45))=16,0,AVERAGE(C16:C45))</f>
        <v>0</v>
      </c>
      <c r="D15" s="4">
        <f>IF(TYPE(AVERAGE(D16:D45))=16,0,AVERAGE(D16:D45))</f>
        <v>0</v>
      </c>
      <c r="E15" s="5">
        <f>IF(TYPE(AVERAGE(E16:E45))=16,0,AVERAGE(E16:E45))</f>
        <v>0</v>
      </c>
      <c r="F15" s="5">
        <f>IF(TYPE(AVERAGE(F16:F45))=16,0,AVERAGE(F16:F45))</f>
        <v>0</v>
      </c>
    </row>
    <row r="16" spans="2:6" ht="22.5" customHeight="1">
      <c r="B16" s="3">
        <f>IF((ROW()-15)&gt;$F$6,"",ROW()-15)</f>
      </c>
      <c r="C16" s="6"/>
      <c r="D16" s="4">
        <f>IF(B16="","",ABS(C16-$C$15))</f>
      </c>
      <c r="E16" s="6"/>
      <c r="F16" s="5">
        <f>IF(D16="","",ABS(E16-$C$15))</f>
      </c>
    </row>
    <row r="17" spans="2:6" ht="22.5" customHeight="1">
      <c r="B17" s="3">
        <f aca="true" t="shared" si="0" ref="B17:B45">IF((ROW()-15)&gt;$F$6,"",ROW()-15)</f>
      </c>
      <c r="C17" s="6"/>
      <c r="D17" s="4">
        <f aca="true" t="shared" si="1" ref="D17:F45">IF(B17="","",ABS(C17-$C$15))</f>
      </c>
      <c r="E17" s="6"/>
      <c r="F17" s="5">
        <f t="shared" si="1"/>
      </c>
    </row>
    <row r="18" spans="2:6" ht="22.5" customHeight="1">
      <c r="B18" s="3">
        <f t="shared" si="0"/>
      </c>
      <c r="C18" s="6"/>
      <c r="D18" s="4">
        <f t="shared" si="1"/>
      </c>
      <c r="E18" s="6"/>
      <c r="F18" s="5">
        <f t="shared" si="1"/>
      </c>
    </row>
    <row r="19" spans="2:6" ht="22.5" customHeight="1">
      <c r="B19" s="3">
        <f t="shared" si="0"/>
      </c>
      <c r="C19" s="6"/>
      <c r="D19" s="4">
        <f t="shared" si="1"/>
      </c>
      <c r="E19" s="6"/>
      <c r="F19" s="5">
        <f t="shared" si="1"/>
      </c>
    </row>
    <row r="20" spans="2:6" ht="22.5" customHeight="1">
      <c r="B20" s="3">
        <f t="shared" si="0"/>
      </c>
      <c r="C20" s="6"/>
      <c r="D20" s="4">
        <f t="shared" si="1"/>
      </c>
      <c r="E20" s="6"/>
      <c r="F20" s="5">
        <f t="shared" si="1"/>
      </c>
    </row>
    <row r="21" spans="2:6" ht="22.5" customHeight="1">
      <c r="B21" s="3">
        <f t="shared" si="0"/>
      </c>
      <c r="C21" s="6"/>
      <c r="D21" s="4">
        <f t="shared" si="1"/>
      </c>
      <c r="E21" s="6"/>
      <c r="F21" s="5">
        <f t="shared" si="1"/>
      </c>
    </row>
    <row r="22" spans="2:6" ht="22.5" customHeight="1">
      <c r="B22" s="3">
        <f t="shared" si="0"/>
      </c>
      <c r="C22" s="6"/>
      <c r="D22" s="4">
        <f t="shared" si="1"/>
      </c>
      <c r="E22" s="6"/>
      <c r="F22" s="5">
        <f t="shared" si="1"/>
      </c>
    </row>
    <row r="23" spans="2:6" ht="22.5" customHeight="1">
      <c r="B23" s="3">
        <f t="shared" si="0"/>
      </c>
      <c r="C23" s="6"/>
      <c r="D23" s="4">
        <f t="shared" si="1"/>
      </c>
      <c r="E23" s="6"/>
      <c r="F23" s="5">
        <f t="shared" si="1"/>
      </c>
    </row>
    <row r="24" spans="2:6" ht="22.5" customHeight="1">
      <c r="B24" s="3">
        <f t="shared" si="0"/>
      </c>
      <c r="C24" s="6"/>
      <c r="D24" s="4">
        <f t="shared" si="1"/>
      </c>
      <c r="E24" s="6"/>
      <c r="F24" s="5">
        <f t="shared" si="1"/>
      </c>
    </row>
    <row r="25" spans="2:6" ht="22.5" customHeight="1">
      <c r="B25" s="3">
        <f t="shared" si="0"/>
      </c>
      <c r="C25" s="6"/>
      <c r="D25" s="4">
        <f t="shared" si="1"/>
      </c>
      <c r="E25" s="6"/>
      <c r="F25" s="5">
        <f t="shared" si="1"/>
      </c>
    </row>
    <row r="26" spans="2:6" ht="22.5" customHeight="1">
      <c r="B26" s="3">
        <f t="shared" si="0"/>
      </c>
      <c r="C26" s="6"/>
      <c r="D26" s="4">
        <f t="shared" si="1"/>
      </c>
      <c r="E26" s="6"/>
      <c r="F26" s="5">
        <f t="shared" si="1"/>
      </c>
    </row>
    <row r="27" spans="2:6" ht="22.5" customHeight="1">
      <c r="B27" s="3">
        <f t="shared" si="0"/>
      </c>
      <c r="C27" s="6"/>
      <c r="D27" s="4">
        <f t="shared" si="1"/>
      </c>
      <c r="E27" s="6"/>
      <c r="F27" s="5">
        <f t="shared" si="1"/>
      </c>
    </row>
    <row r="28" spans="2:6" ht="22.5" customHeight="1">
      <c r="B28" s="3">
        <f t="shared" si="0"/>
      </c>
      <c r="C28" s="6"/>
      <c r="D28" s="4">
        <f t="shared" si="1"/>
      </c>
      <c r="E28" s="6"/>
      <c r="F28" s="5">
        <f t="shared" si="1"/>
      </c>
    </row>
    <row r="29" spans="2:6" ht="22.5" customHeight="1">
      <c r="B29" s="3">
        <f t="shared" si="0"/>
      </c>
      <c r="C29" s="6"/>
      <c r="D29" s="4">
        <f t="shared" si="1"/>
      </c>
      <c r="E29" s="6"/>
      <c r="F29" s="5">
        <f t="shared" si="1"/>
      </c>
    </row>
    <row r="30" spans="2:6" ht="22.5" customHeight="1">
      <c r="B30" s="3">
        <f t="shared" si="0"/>
      </c>
      <c r="C30" s="6"/>
      <c r="D30" s="4">
        <f t="shared" si="1"/>
      </c>
      <c r="E30" s="6"/>
      <c r="F30" s="5">
        <f t="shared" si="1"/>
      </c>
    </row>
    <row r="31" spans="2:6" ht="22.5" customHeight="1">
      <c r="B31" s="3">
        <f t="shared" si="0"/>
      </c>
      <c r="C31" s="6"/>
      <c r="D31" s="4">
        <f t="shared" si="1"/>
      </c>
      <c r="E31" s="7"/>
      <c r="F31" s="5">
        <f t="shared" si="1"/>
      </c>
    </row>
    <row r="32" spans="2:6" ht="22.5" customHeight="1">
      <c r="B32" s="3">
        <f t="shared" si="0"/>
      </c>
      <c r="C32" s="6"/>
      <c r="D32" s="4">
        <f t="shared" si="1"/>
      </c>
      <c r="E32" s="6"/>
      <c r="F32" s="5">
        <f t="shared" si="1"/>
      </c>
    </row>
    <row r="33" spans="2:6" ht="22.5" customHeight="1">
      <c r="B33" s="3">
        <f t="shared" si="0"/>
      </c>
      <c r="C33" s="6"/>
      <c r="D33" s="4">
        <f t="shared" si="1"/>
      </c>
      <c r="E33" s="6"/>
      <c r="F33" s="5">
        <f t="shared" si="1"/>
      </c>
    </row>
    <row r="34" spans="2:6" ht="22.5" customHeight="1">
      <c r="B34" s="3">
        <f t="shared" si="0"/>
      </c>
      <c r="C34" s="6"/>
      <c r="D34" s="4">
        <f t="shared" si="1"/>
      </c>
      <c r="E34" s="6"/>
      <c r="F34" s="5">
        <f t="shared" si="1"/>
      </c>
    </row>
    <row r="35" spans="2:6" ht="22.5" customHeight="1">
      <c r="B35" s="3">
        <f t="shared" si="0"/>
      </c>
      <c r="C35" s="6"/>
      <c r="D35" s="4">
        <f t="shared" si="1"/>
      </c>
      <c r="E35" s="6"/>
      <c r="F35" s="5">
        <f t="shared" si="1"/>
      </c>
    </row>
    <row r="36" spans="2:6" ht="22.5" customHeight="1">
      <c r="B36" s="3">
        <f t="shared" si="0"/>
      </c>
      <c r="C36" s="6"/>
      <c r="D36" s="4">
        <f t="shared" si="1"/>
      </c>
      <c r="E36" s="6"/>
      <c r="F36" s="5">
        <f t="shared" si="1"/>
      </c>
    </row>
    <row r="37" spans="2:6" ht="22.5" customHeight="1">
      <c r="B37" s="3">
        <f t="shared" si="0"/>
      </c>
      <c r="C37" s="6"/>
      <c r="D37" s="4">
        <f t="shared" si="1"/>
      </c>
      <c r="E37" s="6"/>
      <c r="F37" s="5">
        <f t="shared" si="1"/>
      </c>
    </row>
    <row r="38" spans="2:6" ht="22.5" customHeight="1">
      <c r="B38" s="3">
        <f t="shared" si="0"/>
      </c>
      <c r="C38" s="6"/>
      <c r="D38" s="4">
        <f t="shared" si="1"/>
      </c>
      <c r="E38" s="6"/>
      <c r="F38" s="5">
        <f t="shared" si="1"/>
      </c>
    </row>
    <row r="39" spans="2:6" ht="22.5" customHeight="1">
      <c r="B39" s="3">
        <f t="shared" si="0"/>
      </c>
      <c r="C39" s="6"/>
      <c r="D39" s="4">
        <f t="shared" si="1"/>
      </c>
      <c r="E39" s="6"/>
      <c r="F39" s="5">
        <f t="shared" si="1"/>
      </c>
    </row>
    <row r="40" spans="2:6" ht="22.5" customHeight="1">
      <c r="B40" s="3">
        <f t="shared" si="0"/>
      </c>
      <c r="C40" s="6"/>
      <c r="D40" s="4">
        <f t="shared" si="1"/>
      </c>
      <c r="E40" s="6"/>
      <c r="F40" s="5">
        <f t="shared" si="1"/>
      </c>
    </row>
    <row r="41" spans="2:6" ht="22.5" customHeight="1">
      <c r="B41" s="3">
        <f t="shared" si="0"/>
      </c>
      <c r="C41" s="6"/>
      <c r="D41" s="4">
        <f t="shared" si="1"/>
      </c>
      <c r="E41" s="6"/>
      <c r="F41" s="5">
        <f t="shared" si="1"/>
      </c>
    </row>
    <row r="42" spans="2:6" ht="22.5" customHeight="1">
      <c r="B42" s="3">
        <f t="shared" si="0"/>
      </c>
      <c r="C42" s="6"/>
      <c r="D42" s="4">
        <f t="shared" si="1"/>
      </c>
      <c r="E42" s="6"/>
      <c r="F42" s="5">
        <f t="shared" si="1"/>
      </c>
    </row>
    <row r="43" spans="2:6" ht="22.5" customHeight="1">
      <c r="B43" s="3">
        <f t="shared" si="0"/>
      </c>
      <c r="C43" s="6"/>
      <c r="D43" s="4">
        <f t="shared" si="1"/>
      </c>
      <c r="E43" s="6"/>
      <c r="F43" s="5">
        <f t="shared" si="1"/>
      </c>
    </row>
    <row r="44" spans="2:6" ht="22.5" customHeight="1">
      <c r="B44" s="3">
        <f t="shared" si="0"/>
      </c>
      <c r="C44" s="6"/>
      <c r="D44" s="4">
        <f t="shared" si="1"/>
      </c>
      <c r="E44" s="6"/>
      <c r="F44" s="5">
        <f t="shared" si="1"/>
      </c>
    </row>
    <row r="45" spans="2:6" ht="22.5" customHeight="1">
      <c r="B45" s="3">
        <f t="shared" si="0"/>
      </c>
      <c r="C45" s="6"/>
      <c r="D45" s="4">
        <f t="shared" si="1"/>
      </c>
      <c r="E45" s="6"/>
      <c r="F45" s="5">
        <f t="shared" si="1"/>
      </c>
    </row>
    <row r="46" ht="22.5" customHeight="1">
      <c r="D46" s="1"/>
    </row>
  </sheetData>
  <sheetProtection/>
  <mergeCells count="4">
    <mergeCell ref="C8:C14"/>
    <mergeCell ref="D8:D14"/>
    <mergeCell ref="E8:E14"/>
    <mergeCell ref="F8:F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SESD</dc:creator>
  <cp:keywords/>
  <dc:description/>
  <cp:lastModifiedBy>jzurkovsky</cp:lastModifiedBy>
  <cp:lastPrinted>2008-07-18T00:45:30Z</cp:lastPrinted>
  <dcterms:created xsi:type="dcterms:W3CDTF">2008-07-17T20:53:11Z</dcterms:created>
  <dcterms:modified xsi:type="dcterms:W3CDTF">2008-11-18T21:24:42Z</dcterms:modified>
  <cp:category/>
  <cp:version/>
  <cp:contentType/>
  <cp:contentStatus/>
</cp:coreProperties>
</file>